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<sst xmlns="http://schemas.openxmlformats.org/spreadsheetml/2006/main" count="90" uniqueCount="57">
  <si>
    <t>云南烨阳新能源材料有限责任公司岗位需求汇总表</t>
  </si>
  <si>
    <t>序号</t>
  </si>
  <si>
    <t>企业名称</t>
  </si>
  <si>
    <t>所属产业</t>
  </si>
  <si>
    <t>所在区（县）</t>
  </si>
  <si>
    <t>招聘岗位</t>
  </si>
  <si>
    <t>年薪低值（万元）</t>
  </si>
  <si>
    <t>年薪高值
（万元）</t>
  </si>
  <si>
    <t>需求人数</t>
  </si>
  <si>
    <t>最低学历要求</t>
  </si>
  <si>
    <t>专业要求</t>
  </si>
  <si>
    <t>知识/技能要求</t>
  </si>
  <si>
    <t>岗位职责</t>
  </si>
  <si>
    <t>岗位类别</t>
  </si>
  <si>
    <t>云南烨阳新能源材料有限责任公司</t>
  </si>
  <si>
    <t>新材料产业</t>
  </si>
  <si>
    <t>玉溪市高新区</t>
  </si>
  <si>
    <t>工艺工程师（后期可向研发发展）</t>
  </si>
  <si>
    <t>硕士</t>
  </si>
  <si>
    <t>化工类、材料类、能源动力类、新能源材料、新能源科学工程等相关专业</t>
  </si>
  <si>
    <t>1、具备工艺技术相关工作经验，具备磷酸铁锂正极材料制造行业经验；
2、熟悉磷酸铁锂材料制造工艺流程；
3、能准确分析现场问题及提出解决办法，具有较强的责任心和沟通协调能力。</t>
  </si>
  <si>
    <t>1、负责制定工艺技术计划，编制工艺文件、工艺流程，制定产品工艺定额，并持续优化；
2、根据工厂实际情况，负责指导、监督、检查各车间工艺执行情况，在生产过程中如遇工艺问题，及时上报并解决；
3、负责工艺设备选型、安装、调试、验证、改进工作，维持工艺设备正常运转，并提高生产效率；
4、负责试制产品批量生产可行性的评估，形成试制工艺报告；
5、负责对员工工艺操作的培训和指导；
6、开展工艺技术攻关和工艺技术改进工作，不断提高工艺技术水平；
7、协助完成与工艺相关项目招标采购，能够结合市场资源和工厂需求，提供技术支持和指导；
8、完成上级交办的其他工作任务。</t>
  </si>
  <si>
    <t>专技</t>
  </si>
  <si>
    <t>区域销售主管</t>
  </si>
  <si>
    <t>7（前期不含提成）</t>
  </si>
  <si>
    <t>9（前期不含提成）</t>
  </si>
  <si>
    <t>本科</t>
  </si>
  <si>
    <t>市场营销相关</t>
  </si>
  <si>
    <t>1、具备相关行业工作经验或大宗物资经验；
2、具备市场分析、营销、推广能力；
3、具有积极的工作态度、较强的沟通协调能力及责任心。</t>
  </si>
  <si>
    <t>1、负责区域内客户的开发；
2、协助上级制定及完善销售相关流程及管理制度；
3、负责区域内销售工作拓展，完成区域内销售任务；
4、负责区域内销售合同的谈判与签订；
5、负责区域内客户的关系维护；
6、完成上级领导交办的其他工作。</t>
  </si>
  <si>
    <t>市场</t>
  </si>
  <si>
    <t>磷酸铁锂生产经理</t>
  </si>
  <si>
    <t>不限</t>
  </si>
  <si>
    <t>1、具备化工、化学、冶金相关生产管理经验，1年及以上磷酸铁锂生产经理同岗经验；
2、熟悉电池材料生产管理；
3、工作认真负责，具有良好的组织能力、管理能力、团队协作能力、沟通协调能力。</t>
  </si>
  <si>
    <t>1、根据公司年度经营计划制定本部门月度工作计划和预算，并组织实施；
2、及时收集和分析生产需求和试制需求，做好生产准备；
3、检查生产计划执行情况，对影响生产计划实施的问题及时处理；
4、组织制定和完善生产管理制度，并监控实施；
5、负责公司生产队伍建设，选拔、配备、评价下属人员，组织部门技能培训；
6、负责指导属下员工制定阶段工作计划，并督促执行；
7、负责组织解决生产中发生的质量问题；
8、负责部门做好安全培训及安全警示。</t>
  </si>
  <si>
    <t>管理</t>
  </si>
  <si>
    <t>设备管理工程师</t>
  </si>
  <si>
    <t>电气、自动化或机电一体化等相关专业</t>
  </si>
  <si>
    <t>1、有非标设备管理工作经验；
2、熟悉设备安装、维修流程；
3、熟练使用CAD；
4、工作认真负责，细致严谨，具有良好的团队协作能力、沟通协调能力。</t>
  </si>
  <si>
    <t>1、负责设备资产选型、采购申报工作；
2、负责设备安装、调试、验收，反馈设备使用效果；
3、负责设备台账管理工作，设备建账、调拨、报废、信息维护更新等；
4、负责各类设备日常运行监控、维护、维修管理工作，并形成相关记录及报告，编制维修计划；
5、负责设备盘点工作，编制盘点计划，组织盘点形成盘点报告；
6、负责设备日常巡检工作，对检查中发现的问题及时上报及整改，确保各部门设备正常运行；
7、负责对辖区内维修、维护、施工现场进行监督检查，发现问题及时劝阻和整改；
8、完成上级交办的其他工作任务。</t>
  </si>
  <si>
    <t>机修主管</t>
  </si>
  <si>
    <t>机电、工程相关专业</t>
  </si>
  <si>
    <t>1、具备设备维修管理经验；
2、工作认真负责，具有良好的团队协作能力、沟通协调能力。</t>
  </si>
  <si>
    <t>1、全面负责机修管理工作及机修人员、分配、培训和安全工作。
2、负责解决生产过程中的技术问题。
3、负责编制设备维修保养计划、大修理计划及备品、备件供应和自制计划。
4、制订并实施巡检、机修管理制度，协助设备点检，组织好对设备的定期检修、抢修工作。
5、参与对设备的安装、调试、验收、改装和报废工作。
6、参与对设备事故的调查、处理工作，对非安全运行的设备，应及时采取果断措施排险并提出处理意见。
7、协助做好对各类设备的年审及年检工作。
8、完成领导交给的其他任务。</t>
  </si>
  <si>
    <t>品质管理经理</t>
  </si>
  <si>
    <t>材料、化工、粉末冶金等相关专业</t>
  </si>
  <si>
    <t xml:space="preserve">
1、具备制造业、生产企业工作经验，1年及以上新能源行业同岗经验；
2、具有良好的组织能力、管理能力、团队协作能力、沟通协调能力。</t>
  </si>
  <si>
    <t>1、负责管理体系的建立、运行、维护和提升工作；
2、负责日常的质量控制，主要包括SQC、IQC、PQC、OQC管理工作；
3、负责组织不合格评审、调查、跟踪验证，包括原料、半成品、成品不合格；
4、负责组织原料、半成品、成品的质量月报，并组织召开质量月报分析会议；
5、负责参与新供应商开发、评定工作，负责合格供应商质量管理工作；
6、负责参与质量策划工作，包括FEMA、CP、各类技术标准、作业文件的制订；
7、负责组织客户审核，组织与客户签订技术、质量、环保协议，组织处理客户投诉；
8、完成领导交办的其他工作。</t>
  </si>
  <si>
    <t>检测经理</t>
  </si>
  <si>
    <t>材料、化工等相关专业</t>
  </si>
  <si>
    <t>1、具备1年以上管理经验，1年及以上新能源材料行业同岗经验；
2、具备全面的检测方面的基本知识，具有一定的检测设备的背景知识。</t>
  </si>
  <si>
    <t>1、负责检测的全面领导工作。
2、对检测人员的工作进行指导、监督。
3、协调本中心与各部门关系，保证本部门检测工作顺利进行。
4、本部门管理规定、安全手册文件、操作规程、数据记录表、样品检测数据、部门物品采购计划、检测报告的审核。
5、制定本中心工作计划，负责的业务，建立健全中心的各项规章制度。
6、负责检测仪器设备的更新、报废及调配、清点等管理工作。
7、针对公司对原材料和产品品质的要求，查考相关标准，制定其检测方法和检测参数。
8、对检测人员进行培训学习，加强检测队伍的建设，提升其业务水平和技能。
9、完成公司和领导安排的其他工作。</t>
  </si>
  <si>
    <t>检测主管（电化学性能/物理性能/化学性质）</t>
  </si>
  <si>
    <t>1、具备电化学性能/物理性能/化学性质的检测方面的基本知识；
2、具有一定的检测设备的背景知识。</t>
  </si>
  <si>
    <t>1、负责检测小组的管理工作；
2、负责编写仪器操作规程及测试员仪器操作知识培训；
3、方法制定过程中仪器参数的调整和对比实验；
4、产品和研发样品的分析测试，数据的整理、汇总和上报；
5、异常数据的上报和反馈；
6、编写仪器点检表、维修记录表、校正记录表；
7、检测设备出现异常时，第一时间自我排除或者联系厂商工程师排除故障；
8、测试设备耗材的清理、统计、盘点和申购。
9、完成公司和领导安排的其他工作。</t>
  </si>
  <si>
    <t>…</t>
  </si>
  <si>
    <t>呈贡区,盘龙区,五华区,官渡区,西山区,晋宁区,东川区,安宁市,富民县,宜良县,嵩明县,石林彝族自治县,禄劝彝族苗族自治县,寻甸回族彝族自治县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</si>
</sst>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22"/>
      <color theme="1"/>
      <name val="方正小标宋_GBK"/>
      <charset val="134"/>
    </font>
    <font>
      <b/>
      <sz val="10"/>
      <color theme="1"/>
      <name val="等线"/>
      <charset val="134"/>
      <scheme val="minor"/>
    </font>
    <font>
      <b/>
      <sz val="10"/>
      <name val="等线"/>
      <charset val="134"/>
      <scheme val="minor"/>
    </font>
    <font>
      <sz val="10"/>
      <name val="等线"/>
      <charset val="134"/>
    </font>
    <font>
      <sz val="10"/>
      <color theme="1"/>
      <name val="等线"/>
      <charset val="134"/>
      <scheme val="minor"/>
    </font>
    <font>
      <b/>
      <sz val="18"/>
      <name val="仿宋"/>
      <charset val="134"/>
    </font>
    <font>
      <sz val="11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"/>
  <sheetViews>
    <sheetView tabSelected="1" zoomScale="70" zoomScaleNormal="70" workbookViewId="0">
      <pane xSplit="1" topLeftCell="B1" activePane="topRight" state="frozen"/>
      <selection/>
      <selection pane="topRight" activeCell="K2" sqref="K2"/>
    </sheetView>
  </sheetViews>
  <sheetFormatPr defaultColWidth="8.87962962962963" defaultRowHeight="14.4"/>
  <cols>
    <col min="1" max="1" width="6.02777777777778" style="3" customWidth="1"/>
    <col min="2" max="2" width="12.0555555555556" style="3" customWidth="1"/>
    <col min="3" max="3" width="14.6481481481481" style="3" customWidth="1"/>
    <col min="4" max="4" width="15.8703703703704" style="3" customWidth="1"/>
    <col min="5" max="5" width="13.3333333333333" style="4" customWidth="1"/>
    <col min="6" max="6" width="8.66666666666667" style="4" customWidth="1"/>
    <col min="7" max="7" width="9.2037037037037" style="4" customWidth="1"/>
    <col min="8" max="8" width="6.50925925925926" style="4" customWidth="1"/>
    <col min="9" max="9" width="14.1296296296296" style="4" customWidth="1"/>
    <col min="10" max="10" width="15.7037037037037" style="4" customWidth="1"/>
    <col min="11" max="11" width="36.9814814814815" style="4" customWidth="1"/>
    <col min="12" max="12" width="60.462962962963" style="4" customWidth="1"/>
    <col min="13" max="13" width="15.2407407407407" style="4" customWidth="1"/>
    <col min="14" max="14" width="9.33333333333333" style="5" customWidth="1"/>
    <col min="15" max="15" width="17.7777777777778" style="6" customWidth="1"/>
    <col min="16" max="16" width="94.5555555555556" style="5" customWidth="1"/>
    <col min="17" max="16380" width="8.87962962962963" style="4"/>
  </cols>
  <sheetData>
    <row r="1" ht="42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ht="46" customHeight="1" spans="1:16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0"/>
      <c r="O2" s="20"/>
      <c r="P2" s="20"/>
    </row>
    <row r="3" s="2" customFormat="1" ht="204" customHeight="1" spans="1:16">
      <c r="A3" s="12">
        <v>1</v>
      </c>
      <c r="B3" s="13" t="s">
        <v>14</v>
      </c>
      <c r="C3" s="14" t="s">
        <v>15</v>
      </c>
      <c r="D3" s="13" t="s">
        <v>16</v>
      </c>
      <c r="E3" s="15" t="s">
        <v>17</v>
      </c>
      <c r="F3" s="16">
        <v>13</v>
      </c>
      <c r="G3" s="16">
        <v>16</v>
      </c>
      <c r="H3" s="16">
        <v>1</v>
      </c>
      <c r="I3" s="16" t="s">
        <v>18</v>
      </c>
      <c r="J3" s="15" t="s">
        <v>19</v>
      </c>
      <c r="K3" s="17" t="s">
        <v>20</v>
      </c>
      <c r="L3" s="17" t="s">
        <v>21</v>
      </c>
      <c r="M3" s="16" t="s">
        <v>22</v>
      </c>
      <c r="N3" s="21"/>
      <c r="O3" s="21"/>
      <c r="P3" s="22"/>
    </row>
    <row r="4" s="3" customFormat="1" ht="102" customHeight="1" spans="1:16">
      <c r="A4" s="12">
        <v>2</v>
      </c>
      <c r="B4" s="13" t="s">
        <v>14</v>
      </c>
      <c r="C4" s="14" t="s">
        <v>15</v>
      </c>
      <c r="D4" s="13" t="s">
        <v>16</v>
      </c>
      <c r="E4" s="15" t="s">
        <v>23</v>
      </c>
      <c r="F4" s="15" t="s">
        <v>24</v>
      </c>
      <c r="G4" s="15" t="s">
        <v>25</v>
      </c>
      <c r="H4" s="16">
        <v>3</v>
      </c>
      <c r="I4" s="16" t="s">
        <v>26</v>
      </c>
      <c r="J4" s="15" t="s">
        <v>27</v>
      </c>
      <c r="K4" s="23" t="s">
        <v>28</v>
      </c>
      <c r="L4" s="23" t="s">
        <v>29</v>
      </c>
      <c r="M4" s="16" t="s">
        <v>30</v>
      </c>
      <c r="N4" s="21"/>
      <c r="O4" s="21"/>
      <c r="P4" s="21"/>
    </row>
    <row r="5" s="3" customFormat="1" ht="167" customHeight="1" spans="1:16">
      <c r="A5" s="12">
        <v>3</v>
      </c>
      <c r="B5" s="13" t="s">
        <v>14</v>
      </c>
      <c r="C5" s="14" t="s">
        <v>15</v>
      </c>
      <c r="D5" s="13" t="s">
        <v>16</v>
      </c>
      <c r="E5" s="15" t="s">
        <v>31</v>
      </c>
      <c r="F5" s="16">
        <v>20</v>
      </c>
      <c r="G5" s="16">
        <v>25</v>
      </c>
      <c r="H5" s="16">
        <v>1</v>
      </c>
      <c r="I5" s="16" t="s">
        <v>26</v>
      </c>
      <c r="J5" s="15" t="s">
        <v>32</v>
      </c>
      <c r="K5" s="23" t="s">
        <v>33</v>
      </c>
      <c r="L5" s="23" t="s">
        <v>34</v>
      </c>
      <c r="M5" s="16" t="s">
        <v>35</v>
      </c>
      <c r="N5" s="21"/>
      <c r="O5" s="21"/>
      <c r="P5" s="21"/>
    </row>
    <row r="6" s="3" customFormat="1" ht="192" customHeight="1" spans="1:16">
      <c r="A6" s="12">
        <v>4</v>
      </c>
      <c r="B6" s="13" t="s">
        <v>14</v>
      </c>
      <c r="C6" s="14" t="s">
        <v>15</v>
      </c>
      <c r="D6" s="13" t="s">
        <v>16</v>
      </c>
      <c r="E6" s="15" t="s">
        <v>36</v>
      </c>
      <c r="F6" s="16">
        <v>9</v>
      </c>
      <c r="G6" s="16">
        <v>15</v>
      </c>
      <c r="H6" s="16">
        <v>1</v>
      </c>
      <c r="I6" s="16" t="s">
        <v>26</v>
      </c>
      <c r="J6" s="15" t="s">
        <v>37</v>
      </c>
      <c r="K6" s="23" t="s">
        <v>38</v>
      </c>
      <c r="L6" s="23" t="s">
        <v>39</v>
      </c>
      <c r="M6" s="16" t="s">
        <v>22</v>
      </c>
      <c r="N6" s="21"/>
      <c r="O6" s="21"/>
      <c r="P6" s="21"/>
    </row>
    <row r="7" s="3" customFormat="1" ht="174" customHeight="1" spans="1:16">
      <c r="A7" s="12">
        <v>5</v>
      </c>
      <c r="B7" s="13" t="s">
        <v>14</v>
      </c>
      <c r="C7" s="14" t="s">
        <v>15</v>
      </c>
      <c r="D7" s="13" t="s">
        <v>16</v>
      </c>
      <c r="E7" s="15" t="s">
        <v>40</v>
      </c>
      <c r="F7" s="16">
        <v>9</v>
      </c>
      <c r="G7" s="16">
        <v>15</v>
      </c>
      <c r="H7" s="16">
        <v>1</v>
      </c>
      <c r="I7" s="16" t="s">
        <v>26</v>
      </c>
      <c r="J7" s="15" t="s">
        <v>41</v>
      </c>
      <c r="K7" s="23" t="s">
        <v>42</v>
      </c>
      <c r="L7" s="23" t="s">
        <v>43</v>
      </c>
      <c r="M7" s="16" t="s">
        <v>22</v>
      </c>
      <c r="N7" s="21"/>
      <c r="O7" s="21"/>
      <c r="P7" s="21"/>
    </row>
    <row r="8" s="3" customFormat="1" ht="201" customHeight="1" spans="1:16">
      <c r="A8" s="12">
        <v>6</v>
      </c>
      <c r="B8" s="13" t="s">
        <v>14</v>
      </c>
      <c r="C8" s="14" t="s">
        <v>15</v>
      </c>
      <c r="D8" s="13" t="s">
        <v>16</v>
      </c>
      <c r="E8" s="15" t="s">
        <v>44</v>
      </c>
      <c r="F8" s="16">
        <v>13</v>
      </c>
      <c r="G8" s="16">
        <v>20</v>
      </c>
      <c r="H8" s="16">
        <v>1</v>
      </c>
      <c r="I8" s="16" t="s">
        <v>26</v>
      </c>
      <c r="J8" s="15" t="s">
        <v>45</v>
      </c>
      <c r="K8" s="23" t="s">
        <v>46</v>
      </c>
      <c r="L8" s="23" t="s">
        <v>47</v>
      </c>
      <c r="M8" s="16" t="s">
        <v>22</v>
      </c>
      <c r="N8" s="21"/>
      <c r="O8" s="21"/>
      <c r="P8" s="21"/>
    </row>
    <row r="9" s="3" customFormat="1" ht="196" customHeight="1" spans="1:16">
      <c r="A9" s="12">
        <v>7</v>
      </c>
      <c r="B9" s="13" t="s">
        <v>14</v>
      </c>
      <c r="C9" s="14" t="s">
        <v>15</v>
      </c>
      <c r="D9" s="13" t="s">
        <v>16</v>
      </c>
      <c r="E9" s="15" t="s">
        <v>48</v>
      </c>
      <c r="F9" s="16">
        <v>13</v>
      </c>
      <c r="G9" s="16">
        <v>20</v>
      </c>
      <c r="H9" s="16">
        <v>1</v>
      </c>
      <c r="I9" s="16" t="s">
        <v>26</v>
      </c>
      <c r="J9" s="15" t="s">
        <v>49</v>
      </c>
      <c r="K9" s="23" t="s">
        <v>50</v>
      </c>
      <c r="L9" s="23" t="s">
        <v>51</v>
      </c>
      <c r="M9" s="16" t="s">
        <v>22</v>
      </c>
      <c r="N9" s="21"/>
      <c r="O9" s="21"/>
      <c r="P9" s="21"/>
    </row>
    <row r="10" s="3" customFormat="1" ht="166" customHeight="1" spans="1:16">
      <c r="A10" s="12">
        <v>8</v>
      </c>
      <c r="B10" s="13" t="s">
        <v>14</v>
      </c>
      <c r="C10" s="14" t="s">
        <v>15</v>
      </c>
      <c r="D10" s="13" t="s">
        <v>16</v>
      </c>
      <c r="E10" s="15" t="s">
        <v>52</v>
      </c>
      <c r="F10" s="16">
        <v>8</v>
      </c>
      <c r="G10" s="16">
        <v>12</v>
      </c>
      <c r="H10" s="16">
        <v>3</v>
      </c>
      <c r="I10" s="16" t="s">
        <v>26</v>
      </c>
      <c r="J10" s="15" t="s">
        <v>49</v>
      </c>
      <c r="K10" s="23" t="s">
        <v>53</v>
      </c>
      <c r="L10" s="23" t="s">
        <v>54</v>
      </c>
      <c r="M10" s="16" t="s">
        <v>22</v>
      </c>
      <c r="N10" s="21"/>
      <c r="O10" s="21"/>
      <c r="P10" s="21"/>
    </row>
    <row r="11" s="2" customFormat="1" spans="1:16">
      <c r="A11" s="12">
        <v>9</v>
      </c>
      <c r="B11" s="13"/>
      <c r="C11" s="14"/>
      <c r="D11" s="13"/>
      <c r="E11" s="17"/>
      <c r="F11" s="18"/>
      <c r="G11" s="18"/>
      <c r="H11" s="18"/>
      <c r="I11" s="18"/>
      <c r="J11" s="17"/>
      <c r="K11" s="17"/>
      <c r="L11" s="17"/>
      <c r="M11" s="18"/>
      <c r="N11" s="21"/>
      <c r="O11" s="21"/>
      <c r="P11" s="22"/>
    </row>
    <row r="12" spans="1:16">
      <c r="A12" s="12">
        <v>10</v>
      </c>
      <c r="B12" s="14"/>
      <c r="C12" s="14"/>
      <c r="D12" s="14"/>
      <c r="E12" s="19"/>
      <c r="F12" s="19"/>
      <c r="G12" s="19"/>
      <c r="H12" s="19"/>
      <c r="I12" s="19"/>
      <c r="J12" s="19"/>
      <c r="K12" s="19"/>
      <c r="L12" s="19"/>
      <c r="M12" s="19"/>
      <c r="N12" s="21"/>
      <c r="O12" s="21"/>
      <c r="P12" s="22"/>
    </row>
    <row r="13" spans="1:16">
      <c r="A13" s="12">
        <v>11</v>
      </c>
      <c r="B13" s="14"/>
      <c r="C13" s="14"/>
      <c r="D13" s="14"/>
      <c r="E13" s="19"/>
      <c r="F13" s="19"/>
      <c r="G13" s="19"/>
      <c r="H13" s="19"/>
      <c r="I13" s="19"/>
      <c r="J13" s="19"/>
      <c r="K13" s="19"/>
      <c r="L13" s="19"/>
      <c r="M13" s="19"/>
      <c r="N13" s="21"/>
      <c r="O13" s="21"/>
      <c r="P13" s="22"/>
    </row>
    <row r="14" spans="1:16">
      <c r="A14" s="12" t="s">
        <v>55</v>
      </c>
      <c r="B14" s="14"/>
      <c r="C14" s="14"/>
      <c r="D14" s="14"/>
      <c r="E14" s="19"/>
      <c r="F14" s="19"/>
      <c r="G14" s="19"/>
      <c r="H14" s="19"/>
      <c r="I14" s="19"/>
      <c r="J14" s="19"/>
      <c r="K14" s="19"/>
      <c r="L14" s="19"/>
      <c r="M14" s="19"/>
      <c r="N14" s="21"/>
      <c r="O14" s="21"/>
      <c r="P14" s="22"/>
    </row>
    <row r="17" spans="11:11">
      <c r="K17" s="24"/>
    </row>
    <row r="23" spans="15:15">
      <c r="O23" s="5"/>
    </row>
  </sheetData>
  <mergeCells count="2">
    <mergeCell ref="A1:M1"/>
    <mergeCell ref="N2:P2"/>
  </mergeCells>
  <conditionalFormatting sqref="B3:D14">
    <cfRule type="duplicateValues" dxfId="0" priority="2" stopIfTrue="1"/>
  </conditionalFormatting>
  <dataValidations count="2">
    <dataValidation type="list" allowBlank="1" showInputMessage="1" showErrorMessage="1" sqref="C3 C4 C5 C6 C7 C8 C9 C10 C11 C12:C14">
      <formula1>"高原特色现代农业,绿色铝,光伏,先进制造业,绿色能源产业,烟草产业,新材料产业,生物医药产业,数字经济,文旅康养产业,现代物流业,出口导向型产业"</formula1>
    </dataValidation>
    <dataValidation type="list" allowBlank="1" showInputMessage="1" showErrorMessage="1" sqref="M3 M4 M5 M8 M9 M10 M11 M6:M7 M12:M14">
      <formula1>"管理,专技,技能,专业,市场"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8"/>
  <sheetData>
    <row r="1" spans="1:1">
      <c r="A1" s="1" t="s">
        <v>56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2021-05-19T02:45:00Z</dcterms:created>
  <dcterms:modified xsi:type="dcterms:W3CDTF">2022-12-20T03:13:39Z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84929E5582404A889C73094E720E8084</vt:lpwstr>
  </property>
  <property fmtid="{D5CDD505-2E9C-101B-9397-08002B2CF9AE}" pid="3" name="KSOProductBuildVer">
    <vt:lpwstr>2052-11.1.0.12980</vt:lpwstr>
  </property>
</Properties>
</file>